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1944B0C8-5C34-433D-AD89-BFCB53711854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" i="1" l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<sst xmlns="http://schemas.openxmlformats.org/spreadsheetml/2006/main" count="273" uniqueCount="55">
  <si>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</si>
  <si>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</si>
  <si>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</si>
  <si>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</si>
  <si>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</si>
  <si>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</si>
  <si>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</si>
  <si>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</si>
  <si>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</si>
  <si>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</si>
  <si>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</si>
  <si>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</si>
  <si>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</si>
  <si>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</si>
  <si>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</si>
  <si>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</si>
  <si>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</si>
  <si>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</si>
  <si>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</si>
  <si>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</si>
  <si>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</si>
  <si>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</si>
  <si>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</si>
  <si>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</si>
  <si>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</si>
  <si>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</si>
  <si>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</si>
  <si>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</si>
  <si>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</si>
  <si>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</si>
  <si>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</si>
  <si>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</si>
  <si>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0095227</t>
  </si>
  <si>
    <t>ARYLSULF A</t>
  </si>
  <si>
    <t>Arylsulfatase A, 24-Hour Urine</t>
  </si>
  <si>
    <t>x</t>
  </si>
  <si>
    <t>0098841</t>
  </si>
  <si>
    <t>CAMP JEJ</t>
  </si>
  <si>
    <t>Campylobacter jejuni Antibody, IgG (Inactive as of 06/05/23: DO NOT REFER)</t>
  </si>
  <si>
    <t>2011056</t>
  </si>
  <si>
    <t>COLL 2 AB</t>
  </si>
  <si>
    <t>Collagen Type II Antibody by ELISA, Serum</t>
  </si>
  <si>
    <t>3002337</t>
  </si>
  <si>
    <t>BETA PG U</t>
  </si>
  <si>
    <t>2,3 Dinor-11Beta-Prostaglandin F2 Alpha, 24-Hour Urine</t>
  </si>
  <si>
    <t>3002351</t>
  </si>
  <si>
    <t>LTE URN</t>
  </si>
  <si>
    <t>Leukotriene E4, Random Urine</t>
  </si>
  <si>
    <t>3004160</t>
  </si>
  <si>
    <t>BETAPG RAN</t>
  </si>
  <si>
    <t>2,3 Dinor-11Beta-Prostaglandin F2 Alpha, Random Urine</t>
  </si>
  <si>
    <t>3004792</t>
  </si>
  <si>
    <t>LTE 24 URN</t>
  </si>
  <si>
    <t>Leukotriene E4, 24-Hour Urine</t>
  </si>
  <si>
    <t>Effective as of June 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</si>
</sst>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6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54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35</v>
      </c>
      <c r="H9" s="7" t="s">
        <v>35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HYPERLINK("http://www.aruplab.com/Testing-Information/resources/HotLines/HotLineDocs/Jun2023ICHL/0095227.pdf","H")</f>
        <v>H</v>
      </c>
      <c r="X9" s="7" t="s">
        <v>0</v>
      </c>
      <c r="Y9" s="7" t="s">
        <v>0</v>
      </c>
      <c r="Z9" s="7" t="s">
        <v>0</v>
      </c>
      <c r="AA9" s="8">
        <v>45082</v>
      </c>
    </row>
    <row r="10" spans="1:27" ht="7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35</v>
      </c>
      <c r="W10" s="16" t="str">
        <f>HYPERLINK("http://www.aruplab.com/Testing-Information/resources/HotLines/HotLineDocs/Jun2023ICHL/2023.05.29 Jun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45082</v>
      </c>
    </row>
    <row r="11" spans="1:27" ht="4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35</v>
      </c>
      <c r="H11" s="7" t="s">
        <v>35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HYPERLINK("http://www.aruplab.com/Testing-Information/resources/HotLines/HotLineDocs/Jun2023ICHL/2011056.pdf","H")</f>
        <v>H</v>
      </c>
      <c r="X11" s="7" t="s">
        <v>0</v>
      </c>
      <c r="Y11" s="7" t="s">
        <v>0</v>
      </c>
      <c r="Z11" s="7" t="s">
        <v>0</v>
      </c>
      <c r="AA11" s="8">
        <v>45082</v>
      </c>
    </row>
    <row r="12" spans="1:27" ht="4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35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HYPERLINK("http://www.aruplab.com/Testing-Information/resources/HotLines/HotLineDocs/Jun2023ICHL/3002337.pdf","H")</f>
        <v>H</v>
      </c>
      <c r="X12" s="7" t="s">
        <v>0</v>
      </c>
      <c r="Y12" s="7" t="s">
        <v>0</v>
      </c>
      <c r="Z12" s="7" t="s">
        <v>0</v>
      </c>
      <c r="AA12" s="8">
        <v>45082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35</v>
      </c>
      <c r="G13" s="7" t="s">
        <v>35</v>
      </c>
      <c r="H13" s="7" t="s">
        <v>35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HYPERLINK("http://www.aruplab.com/Testing-Information/resources/HotLines/HotLineDocs/Jun2023ICHL/3002351.pdf","H")</f>
        <v>H</v>
      </c>
      <c r="X13" s="7" t="s">
        <v>0</v>
      </c>
      <c r="Y13" s="7" t="s">
        <v>0</v>
      </c>
      <c r="Z13" s="7" t="s">
        <v>0</v>
      </c>
      <c r="AA13" s="8">
        <v>45082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35</v>
      </c>
      <c r="H14" s="7" t="s">
        <v>35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HYPERLINK("http://www.aruplab.com/Testing-Information/resources/HotLines/HotLineDocs/Jun2023ICHL/3004160.pdf","H")</f>
        <v>H</v>
      </c>
      <c r="X14" s="7" t="s">
        <v>0</v>
      </c>
      <c r="Y14" s="7" t="s">
        <v>0</v>
      </c>
      <c r="Z14" s="7" t="s">
        <v>0</v>
      </c>
      <c r="AA14" s="8">
        <v>45082</v>
      </c>
    </row>
    <row r="15" spans="1:27" ht="30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35</v>
      </c>
      <c r="G15" s="7" t="s">
        <v>35</v>
      </c>
      <c r="H15" s="7" t="s">
        <v>35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HYPERLINK("http://www.aruplab.com/Testing-Information/resources/HotLines/HotLineDocs/Jun2023ICHL/3004792.pdf","H")</f>
        <v>H</v>
      </c>
      <c r="X15" s="7" t="s">
        <v>0</v>
      </c>
      <c r="Y15" s="7" t="s">
        <v>0</v>
      </c>
      <c r="Z15" s="7" t="s">
        <v>0</v>
      </c>
      <c r="AA15" s="8">
        <v>45082</v>
      </c>
    </row>
    <row r="16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2023-05-23T22:07:27Z</dcterms:created>
  <dcterms:modified xsi:type="dcterms:W3CDTF">2023-05-24T15:51:07Z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2023-05-23T22:07:20Z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9b7dc2f2-be54-4158-8af5-f06749abfdf5</vt:lpwstr>
  </property>
  <property fmtid="{D5CDD505-2E9C-101B-9397-08002B2CF9AE}" pid="8" name="MSIP_Label_7528a15d-fe30-4bc2-853f-da171899c8c3_ContentBits">
    <vt:lpwstr>2</vt:lpwstr>
  </property>
</Properties>
</file>